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92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<sst xmlns="http://schemas.openxmlformats.org/spreadsheetml/2006/main" count="46" uniqueCount="39">
  <si>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</si>
  <si>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</si>
  <si>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</si>
  <si>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</si>
  <si>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</si>
  <si>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</si>
  <si>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</si>
  <si>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</si>
  <si>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</si>
  <si>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</si>
  <si>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</si>
  <si>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</si>
  <si>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</si>
  <si>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</si>
  <si>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</si>
  <si>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</si>
  <si>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</si>
  <si>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</si>
  <si>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</si>
  <si>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</si>
  <si>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</si>
  <si>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</si>
  <si>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</si>
  <si>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DBV2300003</t>
  </si>
  <si>
    <t>НЛ</t>
  </si>
  <si>
    <t>1128517</t>
  </si>
  <si>
    <t>Эмаль НЦ-132П первый сорт зеленая</t>
  </si>
  <si>
    <t>КГ</t>
  </si>
  <si>
    <t>DBV23R0002</t>
  </si>
  <si>
    <t>20003309</t>
  </si>
  <si>
    <t>2468367</t>
  </si>
  <si>
    <t>2475948</t>
  </si>
  <si>
    <t>Комплект лакокрасочных материалов для окраски оборудования, трубопроводов, зданий и сооружений(эмаль, грунтовка) (1710307-0446Д)</t>
  </si>
  <si>
    <t>КМП</t>
  </si>
  <si>
    <t>Грунт-эмаль PROCOAT AP 259 SC RAL 7036</t>
  </si>
  <si>
    <t>Грунт-эмаль PROCOAT AP 259 SC RAL 9011</t>
  </si>
  <si>
    <t>Наименование лота:  "Эмаль НЦ-132П 1/С зеленаяЭмаль НЦ-132П 1/С зеленая, Грунт-эмаль PROCOAT AP 259 SC RAL 7036, Грунт-эмаль PROCOAT AP 259 SC RAL 9011, Комплект ЛКМ для окраски"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</si>
  <si>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</si>
  <si>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НЛ-2025/92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</si>
</sst>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left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37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26</v>
      </c>
      <c r="F12" s="35" t="s">
        <v>27</v>
      </c>
      <c r="G12" s="33">
        <v>30</v>
      </c>
      <c r="H12" s="34">
        <v>12.5</v>
      </c>
      <c r="I12" s="25">
        <v>43070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35" t="s">
        <v>28</v>
      </c>
      <c r="C13" s="36" t="s">
        <v>24</v>
      </c>
      <c r="D13" s="35" t="s">
        <v>29</v>
      </c>
      <c r="E13" s="36" t="s">
        <v>32</v>
      </c>
      <c r="F13" s="35" t="s">
        <v>33</v>
      </c>
      <c r="G13" s="33">
        <v>1</v>
      </c>
      <c r="H13" s="34">
        <v>86664.67</v>
      </c>
      <c r="I13" s="25">
        <v>41821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35" t="s">
        <v>28</v>
      </c>
      <c r="C14" s="36" t="s">
        <v>24</v>
      </c>
      <c r="D14" s="35" t="s">
        <v>30</v>
      </c>
      <c r="E14" s="36" t="s">
        <v>34</v>
      </c>
      <c r="F14" s="35" t="s">
        <v>27</v>
      </c>
      <c r="G14" s="33">
        <v>5</v>
      </c>
      <c r="H14" s="34">
        <v>166.66666666666669</v>
      </c>
      <c r="I14" s="25">
        <v>41821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5" t="s">
        <v>28</v>
      </c>
      <c r="C15" s="36" t="s">
        <v>24</v>
      </c>
      <c r="D15" s="35" t="s">
        <v>31</v>
      </c>
      <c r="E15" s="36" t="s">
        <v>35</v>
      </c>
      <c r="F15" s="35" t="s">
        <v>27</v>
      </c>
      <c r="G15" s="33">
        <v>5</v>
      </c>
      <c r="H15" s="34">
        <v>170.83333333333334</v>
      </c>
      <c r="I15" s="25">
        <v>41821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6"/>
      <c r="G16" s="27">
        <f>SUM(G12:G15)</f>
        <v>41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1"/>
      <c r="K22" s="31"/>
    </row>
    <row r="23" spans="1:17" ht="44.25" customHeight="1" x14ac:dyDescent="0.25">
      <c r="A23" s="37"/>
      <c r="B23" s="37"/>
      <c r="C23" s="37"/>
      <c r="D23" s="37"/>
      <c r="E23" s="37"/>
      <c r="F23" s="32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2026-02-16T08:48:20Z</dcterms:modified>
</cp:coreProperties>
</file>